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<sst xmlns="http://schemas.openxmlformats.org/spreadsheetml/2006/main" count="166" uniqueCount="165">
  <si>
    <t xml:space="preserve"> </t>
  </si>
  <si>
    <t>№</t>
  </si>
  <si>
    <t>Наименование товаров</t>
  </si>
  <si>
    <t>Артикул</t>
  </si>
  <si>
    <t>1</t>
  </si>
  <si>
    <t>Сталекс Кембрик (шт.)</t>
  </si>
  <si>
    <t>2</t>
  </si>
  <si>
    <t>Сталекс КМ-05  Кусачки маникюрные, вросший ноготь (шт.)</t>
  </si>
  <si>
    <t>КМ-05</t>
  </si>
  <si>
    <t>3</t>
  </si>
  <si>
    <t>Сталекс КМ-04 мини Кусачки маникюрные (шт.)</t>
  </si>
  <si>
    <t>КМ-04</t>
  </si>
  <si>
    <t>4</t>
  </si>
  <si>
    <t>Сталекс КМ-00 Кусачки маникюрные (шт.)</t>
  </si>
  <si>
    <t>КМ-00</t>
  </si>
  <si>
    <t>5</t>
  </si>
  <si>
    <t>Сталекс КМ-02  Кусачки маникюрные уменш.режущая (шт.)</t>
  </si>
  <si>
    <t>КМ-02</t>
  </si>
  <si>
    <t>6</t>
  </si>
  <si>
    <t>Сталекс КМ-03 Кусачки маникюрные-педикюрные (шт.)</t>
  </si>
  <si>
    <t>КМ-03</t>
  </si>
  <si>
    <t>7</t>
  </si>
  <si>
    <t>Сталекс КМ-01 Кусачки маникюрные, большие (шт.)</t>
  </si>
  <si>
    <t>КМ-01</t>
  </si>
  <si>
    <t>8</t>
  </si>
  <si>
    <t>Сталекс КМ-06 Кусачки маникюрные, универсальные (шт.)</t>
  </si>
  <si>
    <t>КМ-06</t>
  </si>
  <si>
    <t>9</t>
  </si>
  <si>
    <t>Сталекс  КЛ-03"Ленинград" Кусачки проф большие (шт.)</t>
  </si>
  <si>
    <t>КЛ-03</t>
  </si>
  <si>
    <t>10</t>
  </si>
  <si>
    <t>Сталекс  КЛ-01"Ленинград" Кусачки проф малые (шт.)</t>
  </si>
  <si>
    <t>КЛ-01</t>
  </si>
  <si>
    <t>11</t>
  </si>
  <si>
    <t>Сталекс  КЛ-02"Ленинград" Кусачки проф средние (шт.)</t>
  </si>
  <si>
    <t>КЛ-02</t>
  </si>
  <si>
    <t>12</t>
  </si>
  <si>
    <t>Сталекс КЛ-00 "Ленинград" Кусачки проф (шт.)</t>
  </si>
  <si>
    <t>КЛ-00</t>
  </si>
  <si>
    <t>13</t>
  </si>
  <si>
    <t>Сталекс К-03 Кусачки проф Большие (шт.)</t>
  </si>
  <si>
    <t>К-03</t>
  </si>
  <si>
    <t>14</t>
  </si>
  <si>
    <t>Сталекс К-01 Кусачки проф Малые (шт.)</t>
  </si>
  <si>
    <t>К-01</t>
  </si>
  <si>
    <t>15</t>
  </si>
  <si>
    <t>Сталекс К-05 Кусачки проф Малые (шт.)</t>
  </si>
  <si>
    <t>К-05</t>
  </si>
  <si>
    <t>16</t>
  </si>
  <si>
    <t>Сталекс К-06 Кусачки проф Малые (шт.)</t>
  </si>
  <si>
    <t>К-06</t>
  </si>
  <si>
    <t>17</t>
  </si>
  <si>
    <t>Сталекс К-02 Кусачки проф Средние (шт.)</t>
  </si>
  <si>
    <t>К-02</t>
  </si>
  <si>
    <t>18</t>
  </si>
  <si>
    <t>Сталекс К-04 Кусачки проф (шт.)</t>
  </si>
  <si>
    <t>К-04</t>
  </si>
  <si>
    <t>19</t>
  </si>
  <si>
    <t>Сталекс К-00 Кусачки проф. (шт.)</t>
  </si>
  <si>
    <t>К-00</t>
  </si>
  <si>
    <t>20</t>
  </si>
  <si>
    <t>СталексЛ-01 Лопатка (шт.)</t>
  </si>
  <si>
    <t>Л-01</t>
  </si>
  <si>
    <t>21</t>
  </si>
  <si>
    <t>Сталекс УНО-1 Лопатка (шт.)</t>
  </si>
  <si>
    <t>УНО-1</t>
  </si>
  <si>
    <t>22</t>
  </si>
  <si>
    <t>Сталекс Л-03 Лопатка д/педикюра круглая (шт.)</t>
  </si>
  <si>
    <t>Л-03</t>
  </si>
  <si>
    <t>23</t>
  </si>
  <si>
    <t>Сталекс Л-04 Лопатка скошенная круглая (шт.)</t>
  </si>
  <si>
    <t>Л-04</t>
  </si>
  <si>
    <t>24</t>
  </si>
  <si>
    <t>Сталекс УНО-2 Лопатка-игла (шт.)</t>
  </si>
  <si>
    <t>УНО-2</t>
  </si>
  <si>
    <t>25</t>
  </si>
  <si>
    <t>Сталекс УНО-3 Лопатка-петля (шт.)</t>
  </si>
  <si>
    <t>УНО-3</t>
  </si>
  <si>
    <t>26</t>
  </si>
  <si>
    <t>Сталекс Л-02 Лопатка-топорик круглая (шт.)</t>
  </si>
  <si>
    <t>Л-02</t>
  </si>
  <si>
    <t>27</t>
  </si>
  <si>
    <t>Сталекс Набор "Змейка"/БОЛЬШОЙ/ (шт.)</t>
  </si>
  <si>
    <t>НБ-01</t>
  </si>
  <si>
    <t>28</t>
  </si>
  <si>
    <t>Сталекс Набор "Змейка"Мужской  /МАЛЫЙ/ (шт.)</t>
  </si>
  <si>
    <t>НБ-05</t>
  </si>
  <si>
    <t>29</t>
  </si>
  <si>
    <t>Сталекс Набор "Карман" (шт.)</t>
  </si>
  <si>
    <t>НБ-03</t>
  </si>
  <si>
    <t>30</t>
  </si>
  <si>
    <t>Сталекс Набор "Кошелек" (шт.)</t>
  </si>
  <si>
    <t>НБ-02</t>
  </si>
  <si>
    <t>31</t>
  </si>
  <si>
    <t>Сталекс Набор "Рамка" (шт.)</t>
  </si>
  <si>
    <t>НБ-04</t>
  </si>
  <si>
    <t>32</t>
  </si>
  <si>
    <t>Сталекс Н-04 Ножницы /детские/ (шт.)</t>
  </si>
  <si>
    <t>Н-04</t>
  </si>
  <si>
    <t>33</t>
  </si>
  <si>
    <t>Сталекс Н-02 Ножницы /малые/ (шт.)</t>
  </si>
  <si>
    <t>Н-02</t>
  </si>
  <si>
    <t>34</t>
  </si>
  <si>
    <t>Сталекс Н-01 Ножницы маникюрные (шт.)</t>
  </si>
  <si>
    <t>Н-01</t>
  </si>
  <si>
    <t>35</t>
  </si>
  <si>
    <t>Сталекс Н-03 Ножницы маникюрные (шт.)</t>
  </si>
  <si>
    <t>Н-03</t>
  </si>
  <si>
    <t>36</t>
  </si>
  <si>
    <t>Сталекс Н-10 Ножницы маникюрные (шт.)</t>
  </si>
  <si>
    <t>Н-10</t>
  </si>
  <si>
    <t>37</t>
  </si>
  <si>
    <t>Сталекс Н-06 Ножницы ногтевые (шт.)</t>
  </si>
  <si>
    <t>Н-06</t>
  </si>
  <si>
    <t>38</t>
  </si>
  <si>
    <t>Сталекс Н-05 Ножницы (шт.)</t>
  </si>
  <si>
    <t>Н-05</t>
  </si>
  <si>
    <t>39</t>
  </si>
  <si>
    <t>Сталекс Н-08 Ножницы (шт.)</t>
  </si>
  <si>
    <t>Н-08</t>
  </si>
  <si>
    <t>40</t>
  </si>
  <si>
    <t>Сталекс Н-07 Ножницы (шт.)</t>
  </si>
  <si>
    <t>Н-07</t>
  </si>
  <si>
    <t>41</t>
  </si>
  <si>
    <t>Сталекс Н-09 Ножницы (шт.)</t>
  </si>
  <si>
    <t>Н-09</t>
  </si>
  <si>
    <t>42</t>
  </si>
  <si>
    <t>Сталекс П-05 Пинцет д/дизайна ногтей (шт.)</t>
  </si>
  <si>
    <t>П-05</t>
  </si>
  <si>
    <t>43</t>
  </si>
  <si>
    <t>Сталекс П-03 Пинцет д/коррекции острый (шт.)</t>
  </si>
  <si>
    <t>П-03</t>
  </si>
  <si>
    <t>44</t>
  </si>
  <si>
    <t>Сталекс П-04 Пинцет наклонный (шт.)</t>
  </si>
  <si>
    <t>П-04</t>
  </si>
  <si>
    <t>45</t>
  </si>
  <si>
    <t>Сталекс П-06 Пинцет (шт.)</t>
  </si>
  <si>
    <t>П-06</t>
  </si>
  <si>
    <t>46</t>
  </si>
  <si>
    <t>Сталекс П-08 Пинцет (шт.)</t>
  </si>
  <si>
    <t>П-08</t>
  </si>
  <si>
    <t>47</t>
  </si>
  <si>
    <t>Сталекс П-10 Пинцет (шт.)</t>
  </si>
  <si>
    <t>П-10</t>
  </si>
  <si>
    <t>48</t>
  </si>
  <si>
    <t>Сталекс П-11 Пинцет (шт.)</t>
  </si>
  <si>
    <t>П-11</t>
  </si>
  <si>
    <t>49</t>
  </si>
  <si>
    <t>Сталекс П-07 Пинцет скошеный (шт.)</t>
  </si>
  <si>
    <t>П-07</t>
  </si>
  <si>
    <t>50</t>
  </si>
  <si>
    <t>Сталекс П-02 Пинцет скошеный (шт.)</t>
  </si>
  <si>
    <t>П-02</t>
  </si>
  <si>
    <t>51</t>
  </si>
  <si>
    <t>Сталекс П-01 Пинцет (шт.)</t>
  </si>
  <si>
    <t>П-01</t>
  </si>
  <si>
    <t>52</t>
  </si>
  <si>
    <t>Сталекс П-09  Пинцет точ (шт.)</t>
  </si>
  <si>
    <t>П-09</t>
  </si>
  <si>
    <t>53</t>
  </si>
  <si>
    <t>Сталекс Т-05 Терка (шт.)</t>
  </si>
  <si>
    <t>Т-05</t>
  </si>
  <si>
    <t>Каталог товаров Сталекс</t>
  </si>
  <si>
    <t>Цены указаны в Украинских гривнах.</t>
  </si>
  <si>
    <t>Опт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</si>
</sst>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грн.&quot;"/>
  </numFmts>
  <fonts count="40">
    <font>
      <sz val="8"/>
      <name val="Arial"/>
      <family val="2"/>
    </font>
    <font>
      <b/>
      <u val="single"/>
      <sz val="18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Arial"/>
      <family val="2"/>
    </font>
    <font>
      <b/>
      <sz val="13"/>
      <color indexed="45"/>
      <name val="Arial"/>
      <family val="2"/>
    </font>
    <font>
      <b/>
      <sz val="11"/>
      <color indexed="45"/>
      <name val="Arial"/>
      <family val="2"/>
    </font>
    <font>
      <sz val="11"/>
      <color indexed="46"/>
      <name val="Arial"/>
      <family val="2"/>
    </font>
    <font>
      <sz val="11"/>
      <color indexed="20"/>
      <name val="Arial"/>
      <family val="2"/>
    </font>
    <font>
      <sz val="11"/>
      <color indexed="18"/>
      <name val="Arial"/>
      <family val="2"/>
    </font>
    <font>
      <sz val="11"/>
      <color indexed="5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2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9" fontId="22" fillId="15" borderId="10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G5" sqref="G5"/>
    </sheetView>
  </sheetViews>
  <sheetFormatPr defaultColWidth="10.33203125" defaultRowHeight="11.25"/>
  <cols>
    <col min="1" max="1" width="5.83203125" style="0" customWidth="1"/>
    <col min="2" max="2" width="66.33203125" style="0" customWidth="1"/>
    <col min="3" max="3" width="10.33203125" style="0" customWidth="1"/>
    <col min="4" max="5" width="13.66015625" style="0" customWidth="1"/>
  </cols>
  <sheetData>
    <row r="1" spans="1:4" ht="24.75" customHeight="1">
      <c r="A1" s="1" t="s">
        <v>162</v>
      </c>
      <c r="B1" s="2"/>
      <c r="D1" s="2"/>
    </row>
    <row r="2" spans="2:5" ht="18" customHeight="1">
      <c r="B2" s="3" t="s">
        <v>0</v>
      </c>
      <c r="C2" s="12" t="s">
        <v>163</v>
      </c>
      <c r="D2" s="13"/>
      <c r="E2" s="11"/>
    </row>
    <row r="3" spans="1:5" ht="18" customHeight="1">
      <c r="A3" s="4" t="s">
        <v>1</v>
      </c>
      <c r="B3" s="4" t="s">
        <v>2</v>
      </c>
      <c r="C3" s="5" t="s">
        <v>3</v>
      </c>
      <c r="D3" s="6" t="s">
        <v>164</v>
      </c>
      <c r="E3" s="14">
        <v>0.2</v>
      </c>
    </row>
    <row r="4" spans="1:5" ht="11.25">
      <c r="A4" s="7" t="s">
        <v>4</v>
      </c>
      <c r="B4" s="8" t="s">
        <v>5</v>
      </c>
      <c r="C4" s="9" t="s">
        <v>0</v>
      </c>
      <c r="D4" s="10">
        <v>9</v>
      </c>
      <c r="E4" s="10">
        <f>D4*1.2</f>
        <v>10.799999999999999</v>
      </c>
    </row>
    <row r="5" spans="1:5" ht="11.25">
      <c r="A5" s="7" t="s">
        <v>6</v>
      </c>
      <c r="B5" s="8" t="s">
        <v>7</v>
      </c>
      <c r="C5" s="9" t="s">
        <v>8</v>
      </c>
      <c r="D5" s="10">
        <v>69.3</v>
      </c>
      <c r="E5" s="10">
        <f aca="true" t="shared" si="0" ref="E5:E56">D5*1.2</f>
        <v>83.16</v>
      </c>
    </row>
    <row r="6" spans="1:5" ht="11.25">
      <c r="A6" s="7" t="s">
        <v>9</v>
      </c>
      <c r="B6" s="8" t="s">
        <v>10</v>
      </c>
      <c r="C6" s="9" t="s">
        <v>11</v>
      </c>
      <c r="D6" s="10">
        <v>69.3</v>
      </c>
      <c r="E6" s="10">
        <f t="shared" si="0"/>
        <v>83.16</v>
      </c>
    </row>
    <row r="7" spans="1:5" ht="11.25">
      <c r="A7" s="7" t="s">
        <v>12</v>
      </c>
      <c r="B7" s="8" t="s">
        <v>13</v>
      </c>
      <c r="C7" s="9" t="s">
        <v>14</v>
      </c>
      <c r="D7" s="10">
        <v>69.3</v>
      </c>
      <c r="E7" s="10">
        <f t="shared" si="0"/>
        <v>83.16</v>
      </c>
    </row>
    <row r="8" spans="1:5" ht="11.25">
      <c r="A8" s="7" t="s">
        <v>15</v>
      </c>
      <c r="B8" s="8" t="s">
        <v>16</v>
      </c>
      <c r="C8" s="9" t="s">
        <v>17</v>
      </c>
      <c r="D8" s="10">
        <v>69.3</v>
      </c>
      <c r="E8" s="10">
        <f t="shared" si="0"/>
        <v>83.16</v>
      </c>
    </row>
    <row r="9" spans="1:5" ht="11.25">
      <c r="A9" s="7" t="s">
        <v>18</v>
      </c>
      <c r="B9" s="8" t="s">
        <v>19</v>
      </c>
      <c r="C9" s="9" t="s">
        <v>20</v>
      </c>
      <c r="D9" s="10">
        <v>69.3</v>
      </c>
      <c r="E9" s="10">
        <f t="shared" si="0"/>
        <v>83.16</v>
      </c>
    </row>
    <row r="10" spans="1:5" ht="11.25">
      <c r="A10" s="7" t="s">
        <v>21</v>
      </c>
      <c r="B10" s="8" t="s">
        <v>22</v>
      </c>
      <c r="C10" s="9" t="s">
        <v>23</v>
      </c>
      <c r="D10" s="10">
        <v>69.3</v>
      </c>
      <c r="E10" s="10">
        <f t="shared" si="0"/>
        <v>83.16</v>
      </c>
    </row>
    <row r="11" spans="1:5" ht="11.25">
      <c r="A11" s="7" t="s">
        <v>24</v>
      </c>
      <c r="B11" s="8" t="s">
        <v>25</v>
      </c>
      <c r="C11" s="9" t="s">
        <v>26</v>
      </c>
      <c r="D11" s="10">
        <v>69.3</v>
      </c>
      <c r="E11" s="10">
        <f t="shared" si="0"/>
        <v>83.16</v>
      </c>
    </row>
    <row r="12" spans="1:5" ht="11.25">
      <c r="A12" s="7" t="s">
        <v>27</v>
      </c>
      <c r="B12" s="8" t="s">
        <v>28</v>
      </c>
      <c r="C12" s="9" t="s">
        <v>29</v>
      </c>
      <c r="D12" s="10">
        <v>123.3</v>
      </c>
      <c r="E12" s="10">
        <f t="shared" si="0"/>
        <v>147.95999999999998</v>
      </c>
    </row>
    <row r="13" spans="1:5" ht="11.25">
      <c r="A13" s="7" t="s">
        <v>30</v>
      </c>
      <c r="B13" s="8" t="s">
        <v>31</v>
      </c>
      <c r="C13" s="9" t="s">
        <v>32</v>
      </c>
      <c r="D13" s="10">
        <v>94.5</v>
      </c>
      <c r="E13" s="10">
        <f t="shared" si="0"/>
        <v>113.39999999999999</v>
      </c>
    </row>
    <row r="14" spans="1:5" ht="11.25">
      <c r="A14" s="7" t="s">
        <v>33</v>
      </c>
      <c r="B14" s="8" t="s">
        <v>34</v>
      </c>
      <c r="C14" s="9" t="s">
        <v>35</v>
      </c>
      <c r="D14" s="10">
        <v>105.3</v>
      </c>
      <c r="E14" s="10">
        <f t="shared" si="0"/>
        <v>126.35999999999999</v>
      </c>
    </row>
    <row r="15" spans="1:5" ht="11.25">
      <c r="A15" s="7" t="s">
        <v>36</v>
      </c>
      <c r="B15" s="8" t="s">
        <v>37</v>
      </c>
      <c r="C15" s="9" t="s">
        <v>38</v>
      </c>
      <c r="D15" s="10">
        <v>94.5</v>
      </c>
      <c r="E15" s="10">
        <f t="shared" si="0"/>
        <v>113.39999999999999</v>
      </c>
    </row>
    <row r="16" spans="1:5" ht="11.25">
      <c r="A16" s="7" t="s">
        <v>39</v>
      </c>
      <c r="B16" s="8" t="s">
        <v>40</v>
      </c>
      <c r="C16" s="9" t="s">
        <v>41</v>
      </c>
      <c r="D16" s="10">
        <v>123.3</v>
      </c>
      <c r="E16" s="10">
        <f t="shared" si="0"/>
        <v>147.95999999999998</v>
      </c>
    </row>
    <row r="17" spans="1:5" ht="11.25">
      <c r="A17" s="7" t="s">
        <v>42</v>
      </c>
      <c r="B17" s="8" t="s">
        <v>43</v>
      </c>
      <c r="C17" s="9" t="s">
        <v>44</v>
      </c>
      <c r="D17" s="10">
        <v>94.5</v>
      </c>
      <c r="E17" s="10">
        <f t="shared" si="0"/>
        <v>113.39999999999999</v>
      </c>
    </row>
    <row r="18" spans="1:5" ht="11.25">
      <c r="A18" s="7" t="s">
        <v>45</v>
      </c>
      <c r="B18" s="8" t="s">
        <v>46</v>
      </c>
      <c r="C18" s="9" t="s">
        <v>47</v>
      </c>
      <c r="D18" s="10">
        <v>95</v>
      </c>
      <c r="E18" s="10">
        <f t="shared" si="0"/>
        <v>114</v>
      </c>
    </row>
    <row r="19" spans="1:5" ht="11.25">
      <c r="A19" s="7" t="s">
        <v>48</v>
      </c>
      <c r="B19" s="8" t="s">
        <v>49</v>
      </c>
      <c r="C19" s="9" t="s">
        <v>50</v>
      </c>
      <c r="D19" s="10">
        <v>95</v>
      </c>
      <c r="E19" s="10">
        <f t="shared" si="0"/>
        <v>114</v>
      </c>
    </row>
    <row r="20" spans="1:5" ht="11.25">
      <c r="A20" s="7" t="s">
        <v>51</v>
      </c>
      <c r="B20" s="8" t="s">
        <v>52</v>
      </c>
      <c r="C20" s="9" t="s">
        <v>53</v>
      </c>
      <c r="D20" s="10">
        <v>105.3</v>
      </c>
      <c r="E20" s="10">
        <f t="shared" si="0"/>
        <v>126.35999999999999</v>
      </c>
    </row>
    <row r="21" spans="1:5" ht="11.25">
      <c r="A21" s="7" t="s">
        <v>54</v>
      </c>
      <c r="B21" s="8" t="s">
        <v>55</v>
      </c>
      <c r="C21" s="9" t="s">
        <v>56</v>
      </c>
      <c r="D21" s="10">
        <v>108.9</v>
      </c>
      <c r="E21" s="10">
        <f t="shared" si="0"/>
        <v>130.68</v>
      </c>
    </row>
    <row r="22" spans="1:5" ht="11.25">
      <c r="A22" s="7" t="s">
        <v>57</v>
      </c>
      <c r="B22" s="8" t="s">
        <v>58</v>
      </c>
      <c r="C22" s="9" t="s">
        <v>59</v>
      </c>
      <c r="D22" s="10">
        <v>94.5</v>
      </c>
      <c r="E22" s="10">
        <f t="shared" si="0"/>
        <v>113.39999999999999</v>
      </c>
    </row>
    <row r="23" spans="1:5" ht="11.25">
      <c r="A23" s="7" t="s">
        <v>60</v>
      </c>
      <c r="B23" s="8" t="s">
        <v>61</v>
      </c>
      <c r="C23" s="9" t="s">
        <v>62</v>
      </c>
      <c r="D23" s="10">
        <v>10.8</v>
      </c>
      <c r="E23" s="10">
        <f t="shared" si="0"/>
        <v>12.96</v>
      </c>
    </row>
    <row r="24" spans="1:5" ht="11.25">
      <c r="A24" s="7" t="s">
        <v>63</v>
      </c>
      <c r="B24" s="8" t="s">
        <v>64</v>
      </c>
      <c r="C24" s="9" t="s">
        <v>65</v>
      </c>
      <c r="D24" s="10">
        <v>40.5</v>
      </c>
      <c r="E24" s="10">
        <f t="shared" si="0"/>
        <v>48.6</v>
      </c>
    </row>
    <row r="25" spans="1:5" ht="11.25">
      <c r="A25" s="7" t="s">
        <v>66</v>
      </c>
      <c r="B25" s="8" t="s">
        <v>67</v>
      </c>
      <c r="C25" s="9" t="s">
        <v>68</v>
      </c>
      <c r="D25" s="10">
        <v>22.5</v>
      </c>
      <c r="E25" s="10">
        <f t="shared" si="0"/>
        <v>27</v>
      </c>
    </row>
    <row r="26" spans="1:5" ht="11.25">
      <c r="A26" s="7" t="s">
        <v>69</v>
      </c>
      <c r="B26" s="8" t="s">
        <v>70</v>
      </c>
      <c r="C26" s="9" t="s">
        <v>71</v>
      </c>
      <c r="D26" s="10">
        <v>22.5</v>
      </c>
      <c r="E26" s="10">
        <f t="shared" si="0"/>
        <v>27</v>
      </c>
    </row>
    <row r="27" spans="1:5" ht="11.25">
      <c r="A27" s="7" t="s">
        <v>72</v>
      </c>
      <c r="B27" s="8" t="s">
        <v>73</v>
      </c>
      <c r="C27" s="9" t="s">
        <v>74</v>
      </c>
      <c r="D27" s="10">
        <v>40.5</v>
      </c>
      <c r="E27" s="10">
        <f t="shared" si="0"/>
        <v>48.6</v>
      </c>
    </row>
    <row r="28" spans="1:5" ht="11.25">
      <c r="A28" s="7" t="s">
        <v>75</v>
      </c>
      <c r="B28" s="8" t="s">
        <v>76</v>
      </c>
      <c r="C28" s="9" t="s">
        <v>77</v>
      </c>
      <c r="D28" s="10">
        <v>40.5</v>
      </c>
      <c r="E28" s="10">
        <f t="shared" si="0"/>
        <v>48.6</v>
      </c>
    </row>
    <row r="29" spans="1:5" ht="11.25">
      <c r="A29" s="7" t="s">
        <v>78</v>
      </c>
      <c r="B29" s="8" t="s">
        <v>79</v>
      </c>
      <c r="C29" s="9" t="s">
        <v>80</v>
      </c>
      <c r="D29" s="10">
        <v>22.5</v>
      </c>
      <c r="E29" s="10">
        <f t="shared" si="0"/>
        <v>27</v>
      </c>
    </row>
    <row r="30" spans="1:5" ht="11.25">
      <c r="A30" s="7" t="s">
        <v>81</v>
      </c>
      <c r="B30" s="8" t="s">
        <v>82</v>
      </c>
      <c r="C30" s="9" t="s">
        <v>83</v>
      </c>
      <c r="D30" s="10">
        <v>198</v>
      </c>
      <c r="E30" s="10">
        <f t="shared" si="0"/>
        <v>237.6</v>
      </c>
    </row>
    <row r="31" spans="1:5" ht="11.25">
      <c r="A31" s="7" t="s">
        <v>84</v>
      </c>
      <c r="B31" s="8" t="s">
        <v>85</v>
      </c>
      <c r="C31" s="9" t="s">
        <v>86</v>
      </c>
      <c r="D31" s="10">
        <v>103.5</v>
      </c>
      <c r="E31" s="10">
        <f t="shared" si="0"/>
        <v>124.19999999999999</v>
      </c>
    </row>
    <row r="32" spans="1:5" ht="11.25">
      <c r="A32" s="7" t="s">
        <v>87</v>
      </c>
      <c r="B32" s="8" t="s">
        <v>88</v>
      </c>
      <c r="C32" s="9" t="s">
        <v>89</v>
      </c>
      <c r="D32" s="10">
        <v>198</v>
      </c>
      <c r="E32" s="10">
        <f t="shared" si="0"/>
        <v>237.6</v>
      </c>
    </row>
    <row r="33" spans="1:5" ht="11.25">
      <c r="A33" s="7" t="s">
        <v>90</v>
      </c>
      <c r="B33" s="8" t="s">
        <v>91</v>
      </c>
      <c r="C33" s="9" t="s">
        <v>92</v>
      </c>
      <c r="D33" s="10">
        <v>198</v>
      </c>
      <c r="E33" s="10">
        <f t="shared" si="0"/>
        <v>237.6</v>
      </c>
    </row>
    <row r="34" spans="1:5" ht="11.25">
      <c r="A34" s="7" t="s">
        <v>93</v>
      </c>
      <c r="B34" s="8" t="s">
        <v>94</v>
      </c>
      <c r="C34" s="9" t="s">
        <v>95</v>
      </c>
      <c r="D34" s="10">
        <v>198</v>
      </c>
      <c r="E34" s="10">
        <f t="shared" si="0"/>
        <v>237.6</v>
      </c>
    </row>
    <row r="35" spans="1:5" ht="11.25">
      <c r="A35" s="7" t="s">
        <v>96</v>
      </c>
      <c r="B35" s="8" t="s">
        <v>97</v>
      </c>
      <c r="C35" s="9" t="s">
        <v>98</v>
      </c>
      <c r="D35" s="10">
        <v>34.2</v>
      </c>
      <c r="E35" s="10">
        <f t="shared" si="0"/>
        <v>41.04</v>
      </c>
    </row>
    <row r="36" spans="1:5" ht="11.25">
      <c r="A36" s="7" t="s">
        <v>99</v>
      </c>
      <c r="B36" s="8" t="s">
        <v>100</v>
      </c>
      <c r="C36" s="9" t="s">
        <v>101</v>
      </c>
      <c r="D36" s="10">
        <v>35</v>
      </c>
      <c r="E36" s="10">
        <f t="shared" si="0"/>
        <v>42</v>
      </c>
    </row>
    <row r="37" spans="1:5" ht="11.25">
      <c r="A37" s="7" t="s">
        <v>102</v>
      </c>
      <c r="B37" s="8" t="s">
        <v>103</v>
      </c>
      <c r="C37" s="9" t="s">
        <v>104</v>
      </c>
      <c r="D37" s="10">
        <v>35</v>
      </c>
      <c r="E37" s="10">
        <f t="shared" si="0"/>
        <v>42</v>
      </c>
    </row>
    <row r="38" spans="1:5" ht="11.25">
      <c r="A38" s="7" t="s">
        <v>105</v>
      </c>
      <c r="B38" s="8" t="s">
        <v>106</v>
      </c>
      <c r="C38" s="9" t="s">
        <v>107</v>
      </c>
      <c r="D38" s="10">
        <v>35</v>
      </c>
      <c r="E38" s="10">
        <f t="shared" si="0"/>
        <v>42</v>
      </c>
    </row>
    <row r="39" spans="1:5" ht="11.25">
      <c r="A39" s="7" t="s">
        <v>108</v>
      </c>
      <c r="B39" s="8" t="s">
        <v>109</v>
      </c>
      <c r="C39" s="9" t="s">
        <v>110</v>
      </c>
      <c r="D39" s="10">
        <v>35</v>
      </c>
      <c r="E39" s="10">
        <f t="shared" si="0"/>
        <v>42</v>
      </c>
    </row>
    <row r="40" spans="1:5" ht="11.25">
      <c r="A40" s="7" t="s">
        <v>111</v>
      </c>
      <c r="B40" s="8" t="s">
        <v>112</v>
      </c>
      <c r="C40" s="9" t="s">
        <v>113</v>
      </c>
      <c r="D40" s="10">
        <v>35</v>
      </c>
      <c r="E40" s="10">
        <f t="shared" si="0"/>
        <v>42</v>
      </c>
    </row>
    <row r="41" spans="1:5" ht="11.25">
      <c r="A41" s="7" t="s">
        <v>114</v>
      </c>
      <c r="B41" s="8" t="s">
        <v>115</v>
      </c>
      <c r="C41" s="9" t="s">
        <v>116</v>
      </c>
      <c r="D41" s="10">
        <v>35</v>
      </c>
      <c r="E41" s="10">
        <f t="shared" si="0"/>
        <v>42</v>
      </c>
    </row>
    <row r="42" spans="1:5" ht="11.25">
      <c r="A42" s="7" t="s">
        <v>117</v>
      </c>
      <c r="B42" s="8" t="s">
        <v>118</v>
      </c>
      <c r="C42" s="9" t="s">
        <v>119</v>
      </c>
      <c r="D42" s="10">
        <v>35</v>
      </c>
      <c r="E42" s="10">
        <f t="shared" si="0"/>
        <v>42</v>
      </c>
    </row>
    <row r="43" spans="1:5" ht="11.25">
      <c r="A43" s="7" t="s">
        <v>120</v>
      </c>
      <c r="B43" s="8" t="s">
        <v>121</v>
      </c>
      <c r="C43" s="9" t="s">
        <v>122</v>
      </c>
      <c r="D43" s="10">
        <v>35</v>
      </c>
      <c r="E43" s="10">
        <f t="shared" si="0"/>
        <v>42</v>
      </c>
    </row>
    <row r="44" spans="1:5" ht="11.25">
      <c r="A44" s="7" t="s">
        <v>123</v>
      </c>
      <c r="B44" s="8" t="s">
        <v>124</v>
      </c>
      <c r="C44" s="9" t="s">
        <v>125</v>
      </c>
      <c r="D44" s="10">
        <v>35</v>
      </c>
      <c r="E44" s="10">
        <f t="shared" si="0"/>
        <v>42</v>
      </c>
    </row>
    <row r="45" spans="1:5" ht="11.25">
      <c r="A45" s="7" t="s">
        <v>126</v>
      </c>
      <c r="B45" s="8" t="s">
        <v>127</v>
      </c>
      <c r="C45" s="9" t="s">
        <v>128</v>
      </c>
      <c r="D45" s="10">
        <v>13.5</v>
      </c>
      <c r="E45" s="10">
        <f t="shared" si="0"/>
        <v>16.2</v>
      </c>
    </row>
    <row r="46" spans="1:5" ht="11.25">
      <c r="A46" s="7" t="s">
        <v>129</v>
      </c>
      <c r="B46" s="8" t="s">
        <v>130</v>
      </c>
      <c r="C46" s="9" t="s">
        <v>131</v>
      </c>
      <c r="D46" s="10">
        <v>13.5</v>
      </c>
      <c r="E46" s="10">
        <f t="shared" si="0"/>
        <v>16.2</v>
      </c>
    </row>
    <row r="47" spans="1:5" ht="11.25">
      <c r="A47" s="7" t="s">
        <v>132</v>
      </c>
      <c r="B47" s="8" t="s">
        <v>133</v>
      </c>
      <c r="C47" s="9" t="s">
        <v>134</v>
      </c>
      <c r="D47" s="10">
        <v>13.5</v>
      </c>
      <c r="E47" s="10">
        <f t="shared" si="0"/>
        <v>16.2</v>
      </c>
    </row>
    <row r="48" spans="1:5" ht="11.25">
      <c r="A48" s="7" t="s">
        <v>135</v>
      </c>
      <c r="B48" s="8" t="s">
        <v>136</v>
      </c>
      <c r="C48" s="9" t="s">
        <v>137</v>
      </c>
      <c r="D48" s="10">
        <v>13.5</v>
      </c>
      <c r="E48" s="10">
        <f t="shared" si="0"/>
        <v>16.2</v>
      </c>
    </row>
    <row r="49" spans="1:5" ht="11.25">
      <c r="A49" s="7" t="s">
        <v>138</v>
      </c>
      <c r="B49" s="8" t="s">
        <v>139</v>
      </c>
      <c r="C49" s="9" t="s">
        <v>140</v>
      </c>
      <c r="D49" s="10">
        <v>13.5</v>
      </c>
      <c r="E49" s="10">
        <f t="shared" si="0"/>
        <v>16.2</v>
      </c>
    </row>
    <row r="50" spans="1:5" ht="11.25">
      <c r="A50" s="7" t="s">
        <v>141</v>
      </c>
      <c r="B50" s="8" t="s">
        <v>142</v>
      </c>
      <c r="C50" s="9" t="s">
        <v>143</v>
      </c>
      <c r="D50" s="10">
        <v>13.5</v>
      </c>
      <c r="E50" s="10">
        <f t="shared" si="0"/>
        <v>16.2</v>
      </c>
    </row>
    <row r="51" spans="1:5" ht="11.25">
      <c r="A51" s="7" t="s">
        <v>144</v>
      </c>
      <c r="B51" s="8" t="s">
        <v>145</v>
      </c>
      <c r="C51" s="9" t="s">
        <v>146</v>
      </c>
      <c r="D51" s="10">
        <v>13.5</v>
      </c>
      <c r="E51" s="10">
        <f t="shared" si="0"/>
        <v>16.2</v>
      </c>
    </row>
    <row r="52" spans="1:5" ht="11.25">
      <c r="A52" s="7" t="s">
        <v>147</v>
      </c>
      <c r="B52" s="8" t="s">
        <v>148</v>
      </c>
      <c r="C52" s="9" t="s">
        <v>149</v>
      </c>
      <c r="D52" s="10">
        <v>13.5</v>
      </c>
      <c r="E52" s="10">
        <f t="shared" si="0"/>
        <v>16.2</v>
      </c>
    </row>
    <row r="53" spans="1:5" ht="11.25">
      <c r="A53" s="7" t="s">
        <v>150</v>
      </c>
      <c r="B53" s="8" t="s">
        <v>151</v>
      </c>
      <c r="C53" s="9" t="s">
        <v>152</v>
      </c>
      <c r="D53" s="10">
        <v>13.5</v>
      </c>
      <c r="E53" s="10">
        <f t="shared" si="0"/>
        <v>16.2</v>
      </c>
    </row>
    <row r="54" spans="1:5" ht="11.25">
      <c r="A54" s="7" t="s">
        <v>153</v>
      </c>
      <c r="B54" s="8" t="s">
        <v>154</v>
      </c>
      <c r="C54" s="9" t="s">
        <v>155</v>
      </c>
      <c r="D54" s="10">
        <v>13.5</v>
      </c>
      <c r="E54" s="10">
        <f t="shared" si="0"/>
        <v>16.2</v>
      </c>
    </row>
    <row r="55" spans="1:5" ht="11.25">
      <c r="A55" s="7" t="s">
        <v>156</v>
      </c>
      <c r="B55" s="8" t="s">
        <v>157</v>
      </c>
      <c r="C55" s="9" t="s">
        <v>158</v>
      </c>
      <c r="D55" s="10">
        <v>13.5</v>
      </c>
      <c r="E55" s="10">
        <f t="shared" si="0"/>
        <v>16.2</v>
      </c>
    </row>
    <row r="56" spans="1:5" ht="11.25">
      <c r="A56" s="7" t="s">
        <v>159</v>
      </c>
      <c r="B56" s="8" t="s">
        <v>160</v>
      </c>
      <c r="C56" s="9" t="s">
        <v>161</v>
      </c>
      <c r="D56" s="10">
        <v>8.89</v>
      </c>
      <c r="E56" s="10">
        <f t="shared" si="0"/>
        <v>10.668000000000001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2010-10-13T09:32:44Z</dcterms:created>
  <dcterms:modified xsi:type="dcterms:W3CDTF">2011-04-11T12:05:25Z</dcterms:modified>
  <cp:category/>
  <cp:version/>
  <cp:contentType/>
  <cp:contentStatus/>
</cp:coreProperties>
</file>